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40233753-D3C2-44E5-B9B3-761E7F27E230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externalReferences>
    <externalReference r:id="rId2"/>
  </externalReferences>
  <definedNames>
    <definedName name="КФХ_ОКВЭД">'[1]Выпадающие списки'!$K$3:$K$29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<sst xmlns="http://schemas.openxmlformats.org/spreadsheetml/2006/main" count="10" uniqueCount="10">
  <si>
    <t>№ п/п</t>
  </si>
  <si>
    <t>Наименование КФХ</t>
  </si>
  <si>
    <t>ИНН</t>
  </si>
  <si>
    <t>Сумма гранта (рублей)</t>
  </si>
  <si>
    <t>Глава крестьянского (фермерского) хозяйства Бавуу Аяс Михайлович</t>
  </si>
  <si>
    <t>Глава крестьянского (фермерского) хозяйства Даваа Валентин Сергеевич</t>
  </si>
  <si>
    <t>Глава крестьянского (фермерского)хозяйства Чульдум Николай Сайын-оолович</t>
  </si>
  <si>
    <t>Глава крестьянского (фермерского) хозяйства Темиев Олег Султанович</t>
  </si>
  <si>
    <t>Глава крестьянского (фермерского) хозяйства Пятибратов Павел Михайлович</t>
  </si>
  <si>
    <t>Перечень крестьянских (фермерских) хозяйств, получивших грант «Агростартап» в 2020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</si>
</sst>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left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_СОЖ" xfId="1" xr:uid="{C96C6DC6-E511-409F-83C3-ECC3B502E4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813%20&#1060;&#1055;&#1052;&#1057;&#1055;-&#1060;&#1069;&#1057;%20&#8212;%20&#1086;&#1082;&#1086;&#1085;&#109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1.2"/>
      <sheetName val="1.3"/>
      <sheetName val="Раздел 2"/>
      <sheetName val="2.1.1"/>
      <sheetName val="2.1.2"/>
      <sheetName val="2.1.3"/>
      <sheetName val="2.2"/>
      <sheetName val="2.2.1"/>
      <sheetName val="2.3"/>
      <sheetName val="Раздел 3"/>
      <sheetName val="3.1.1"/>
      <sheetName val="3.2"/>
      <sheetName val="3.3"/>
      <sheetName val="3.3.1"/>
      <sheetName val="3.3.2"/>
      <sheetName val="Инструкция"/>
      <sheetName val="ФЛК (обязательный)"/>
      <sheetName val="Выпадающие 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K3" t="str">
            <v>01.11</v>
          </cell>
        </row>
        <row r="4">
          <cell r="K4" t="str">
            <v>01.12</v>
          </cell>
        </row>
        <row r="5">
          <cell r="K5" t="str">
            <v>01.13</v>
          </cell>
        </row>
        <row r="6">
          <cell r="K6" t="str">
            <v>01.14</v>
          </cell>
        </row>
        <row r="7">
          <cell r="K7" t="str">
            <v>01.15</v>
          </cell>
        </row>
        <row r="8">
          <cell r="K8" t="str">
            <v>01.16</v>
          </cell>
        </row>
        <row r="9">
          <cell r="K9" t="str">
            <v>01.19</v>
          </cell>
        </row>
        <row r="10">
          <cell r="K10" t="str">
            <v>01.21</v>
          </cell>
        </row>
        <row r="11">
          <cell r="K11" t="str">
            <v>01.22</v>
          </cell>
        </row>
        <row r="12">
          <cell r="K12" t="str">
            <v>01.23</v>
          </cell>
        </row>
        <row r="13">
          <cell r="K13" t="str">
            <v>01.24</v>
          </cell>
        </row>
        <row r="14">
          <cell r="K14" t="str">
            <v>01.25</v>
          </cell>
        </row>
        <row r="15">
          <cell r="K15" t="str">
            <v>01.27.1</v>
          </cell>
        </row>
        <row r="16">
          <cell r="K16" t="str">
            <v>01.30</v>
          </cell>
        </row>
        <row r="17">
          <cell r="K17" t="str">
            <v>01.41.1</v>
          </cell>
        </row>
        <row r="18">
          <cell r="K18" t="str">
            <v>01.41.2</v>
          </cell>
        </row>
        <row r="19">
          <cell r="K19" t="str">
            <v>01.42.1</v>
          </cell>
        </row>
        <row r="20">
          <cell r="K20" t="str">
            <v>01.43</v>
          </cell>
        </row>
        <row r="21">
          <cell r="K21" t="str">
            <v>01.45</v>
          </cell>
        </row>
        <row r="22">
          <cell r="K22" t="str">
            <v>01.46</v>
          </cell>
        </row>
        <row r="23">
          <cell r="K23" t="str">
            <v>01.47</v>
          </cell>
        </row>
        <row r="24">
          <cell r="K24" t="str">
            <v>01.49</v>
          </cell>
        </row>
        <row r="25">
          <cell r="K25" t="str">
            <v>01.50</v>
          </cell>
        </row>
        <row r="26">
          <cell r="K26" t="str">
            <v>03.11</v>
          </cell>
        </row>
        <row r="27">
          <cell r="K27" t="str">
            <v>03.12</v>
          </cell>
        </row>
        <row r="28">
          <cell r="K28" t="str">
            <v>03.21</v>
          </cell>
        </row>
        <row r="29">
          <cell r="K29" t="str">
            <v>03.22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activeCell="G6" sqref="G6"/>
    </sheetView>
  </sheetViews>
  <sheetFormatPr defaultRowHeight="15" x14ac:dyDescent="0.25"/>
  <cols>
    <col min="1" max="1" width="4.85546875" customWidth="1"/>
    <col min="2" max="2" width="41.140625" customWidth="1"/>
    <col min="3" max="3" width="19.42578125" customWidth="1"/>
    <col min="4" max="4" width="14.42578125" customWidth="1"/>
  </cols>
  <sheetData>
    <row r="1" spans="1:14" ht="67.5" customHeight="1" x14ac:dyDescent="0.25">
      <c r="A1" s="2"/>
      <c r="B1" s="9" t="s">
        <v>9</v>
      </c>
      <c r="C1" s="9"/>
      <c r="D1" s="9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</row>
    <row r="3" spans="1:14" x14ac:dyDescent="0.25">
      <c r="A3" s="8" t="s">
        <v>0</v>
      </c>
      <c r="B3" s="8" t="s">
        <v>1</v>
      </c>
      <c r="C3" s="8" t="s">
        <v>2</v>
      </c>
      <c r="D3" s="8" t="s">
        <v>3</v>
      </c>
    </row>
    <row r="4" spans="1:14" x14ac:dyDescent="0.25">
      <c r="A4" s="8"/>
      <c r="B4" s="8"/>
      <c r="C4" s="8"/>
      <c r="D4" s="8"/>
    </row>
    <row r="5" spans="1:14" x14ac:dyDescent="0.25">
      <c r="A5" s="3">
        <v>1</v>
      </c>
      <c r="B5" s="3">
        <v>2</v>
      </c>
      <c r="C5" s="3">
        <v>3</v>
      </c>
      <c r="D5" s="3">
        <v>13</v>
      </c>
    </row>
    <row r="6" spans="1:14" ht="30" x14ac:dyDescent="0.25">
      <c r="A6" s="4">
        <v>1</v>
      </c>
      <c r="B6" s="7" t="s">
        <v>4</v>
      </c>
      <c r="C6" s="5">
        <v>171500193600</v>
      </c>
      <c r="D6" s="5">
        <v>2700000</v>
      </c>
    </row>
    <row r="7" spans="1:14" ht="30" x14ac:dyDescent="0.25">
      <c r="A7" s="6">
        <v>2</v>
      </c>
      <c r="B7" s="7" t="s">
        <v>5</v>
      </c>
      <c r="C7" s="5">
        <v>171500476630</v>
      </c>
      <c r="D7" s="5">
        <v>2555656.2000000002</v>
      </c>
    </row>
    <row r="8" spans="1:14" ht="45" x14ac:dyDescent="0.25">
      <c r="A8" s="6">
        <v>3</v>
      </c>
      <c r="B8" s="7" t="s">
        <v>6</v>
      </c>
      <c r="C8" s="5">
        <v>170500377281</v>
      </c>
      <c r="D8" s="5">
        <v>3600000</v>
      </c>
    </row>
    <row r="9" spans="1:14" ht="30" x14ac:dyDescent="0.25">
      <c r="A9" s="6">
        <v>4</v>
      </c>
      <c r="B9" s="7" t="s">
        <v>7</v>
      </c>
      <c r="C9" s="5">
        <v>170500958180</v>
      </c>
      <c r="D9" s="5">
        <f>648000+2952000</f>
        <v>3600000</v>
      </c>
    </row>
    <row r="10" spans="1:14" ht="30" x14ac:dyDescent="0.25">
      <c r="A10" s="6">
        <v>5</v>
      </c>
      <c r="B10" s="7" t="s">
        <v>8</v>
      </c>
      <c r="C10" s="5">
        <v>170546981802</v>
      </c>
      <c r="D10" s="5">
        <f>648000+2952000</f>
        <v>3600000</v>
      </c>
    </row>
  </sheetData>
  <mergeCells count="5">
    <mergeCell ref="D3:D4"/>
    <mergeCell ref="B1:D1"/>
    <mergeCell ref="A3:A4"/>
    <mergeCell ref="B3:B4"/>
    <mergeCell ref="C3:C4"/>
  </mergeCells>
  <dataValidations count="1">
    <dataValidation type="textLength" allowBlank="1" showInputMessage="1" showErrorMessage="1" errorTitle="ИНН" error="ИНН должен быть 10 или 12 символов" sqref="C6:C10" xr:uid="{F9C63311-B7B1-447B-8803-6110F4B36E99}">
      <formula1>10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2020-08-19T13:02:29Z</dcterms:modified>
</cp:coreProperties>
</file>